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<sst xmlns="http://schemas.openxmlformats.org/spreadsheetml/2006/main" count="42" uniqueCount="34">
  <si>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</si>
  <si>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</si>
  <si>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</si>
  <si>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</si>
  <si>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</si>
  <si>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</si>
  <si>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</si>
  <si>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</si>
  <si>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</si>
  <si>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</si>
  <si>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</si>
  <si>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</si>
  <si>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</si>
  <si>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</si>
  <si>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</si>
  <si>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</si>
  <si>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</si>
  <si>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</si>
  <si>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</si>
  <si>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</si>
  <si>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</si>
  <si>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гор блюдо</t>
  </si>
  <si>
    <t>гор.блюдо</t>
  </si>
  <si>
    <t>Биточки из мяса с соусом</t>
  </si>
  <si>
    <t>202/309</t>
  </si>
  <si>
    <t>Макаронные изделия отварные</t>
  </si>
  <si>
    <t>Икра свекольная</t>
  </si>
  <si>
    <t>268/Акт</t>
  </si>
  <si>
    <t>376</t>
  </si>
  <si>
    <t>Чай с сахаром</t>
  </si>
  <si>
    <t>фрукт</t>
  </si>
  <si>
    <t>338</t>
  </si>
  <si>
    <t>Фрукты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</si>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</sst>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12</v>
      </c>
      <c r="F1" s="12"/>
      <c r="I1" t="s">
        <v>1</v>
      </c>
      <c r="J1" s="11">
        <v>45196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>
        <v>75</v>
      </c>
      <c r="D4" s="24" t="s">
        <v>26</v>
      </c>
      <c r="E4" s="23">
        <v>60</v>
      </c>
      <c r="F4" s="28">
        <v>67.8</v>
      </c>
      <c r="G4" s="34">
        <v>111.18</v>
      </c>
      <c r="H4" s="34">
        <v>1.42</v>
      </c>
      <c r="I4" s="34">
        <v>0.06</v>
      </c>
      <c r="J4" s="34">
        <v>13.72</v>
      </c>
    </row>
    <row r="5" spans="1:10" x14ac:dyDescent="0.25">
      <c r="A5" s="4"/>
      <c r="B5" s="7" t="s">
        <v>21</v>
      </c>
      <c r="C5" s="23" t="s">
        <v>27</v>
      </c>
      <c r="D5" s="24" t="s">
        <v>23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x14ac:dyDescent="0.25">
      <c r="A6" s="44"/>
      <c r="B6" s="39" t="s">
        <v>22</v>
      </c>
      <c r="C6" s="25" t="s">
        <v>24</v>
      </c>
      <c r="D6" s="25" t="s">
        <v>25</v>
      </c>
      <c r="E6" s="25">
        <v>150</v>
      </c>
      <c r="F6" s="36">
        <v>0</v>
      </c>
      <c r="G6" s="25">
        <v>168.45</v>
      </c>
      <c r="H6" s="25">
        <v>5.52</v>
      </c>
      <c r="I6" s="25">
        <v>4.5199999999999996</v>
      </c>
      <c r="J6" s="25">
        <v>26.45</v>
      </c>
    </row>
    <row r="7" spans="1:10" x14ac:dyDescent="0.25">
      <c r="A7" s="44"/>
      <c r="B7" s="38" t="s">
        <v>11</v>
      </c>
      <c r="C7" s="26" t="s">
        <v>28</v>
      </c>
      <c r="D7" s="27" t="s">
        <v>29</v>
      </c>
      <c r="E7" s="28">
        <v>200</v>
      </c>
      <c r="F7" s="36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7" t="s">
        <v>30</v>
      </c>
      <c r="C9" s="26" t="s">
        <v>31</v>
      </c>
      <c r="D9" s="27" t="s">
        <v>32</v>
      </c>
      <c r="E9" s="28">
        <v>100</v>
      </c>
      <c r="F9" s="28">
        <v>18.010000000000002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640</v>
      </c>
      <c r="F11" s="36">
        <v>85.81</v>
      </c>
      <c r="G11" s="36">
        <f>SUM(G4:G10)</f>
        <v>664.01</v>
      </c>
      <c r="H11" s="36">
        <f>SUM(H4:H10)</f>
        <v>16.779999999999998</v>
      </c>
      <c r="I11" s="36">
        <f>SUM(I4:I10)</f>
        <v>19.29</v>
      </c>
      <c r="J11" s="36">
        <f>SUM(J4:J10)</f>
        <v>90.34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2023-09-21T07:18:28Z</dcterms:modified>
</cp:coreProperties>
</file>