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<sst xmlns="http://schemas.openxmlformats.org/spreadsheetml/2006/main" count="35" uniqueCount="27">
  <si>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</si>
  <si>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</si>
  <si>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</si>
  <si>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</si>
  <si>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</si>
  <si>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</si>
  <si>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</si>
  <si>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</si>
  <si>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</si>
  <si>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</si>
  <si>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</si>
  <si>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</si>
  <si>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</si>
  <si>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</si>
  <si>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</si>
  <si>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</si>
  <si>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</si>
  <si>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</si>
  <si>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</si>
  <si>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</si>
  <si>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</si>
  <si>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</si>
  <si>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моркови(припущ) с сахаром</t>
  </si>
  <si>
    <t>Плов с мясом</t>
  </si>
  <si>
    <t>377</t>
  </si>
  <si>
    <t>Чай с лимоном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</si>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</sst>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13</v>
      </c>
      <c r="F1" s="12"/>
      <c r="I1" t="s">
        <v>1</v>
      </c>
      <c r="J1" s="11">
        <v>45173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62</v>
      </c>
      <c r="D4" s="24" t="s">
        <v>22</v>
      </c>
      <c r="E4" s="23">
        <v>60</v>
      </c>
      <c r="F4" s="28">
        <v>67.8</v>
      </c>
      <c r="G4" s="34">
        <v>49.02</v>
      </c>
      <c r="H4" s="34">
        <v>0.75</v>
      </c>
      <c r="I4" s="34">
        <v>0.06</v>
      </c>
      <c r="J4" s="34">
        <v>6.89</v>
      </c>
    </row>
    <row r="5" spans="1:10" x14ac:dyDescent="0.25">
      <c r="A5" s="4"/>
      <c r="B5" s="7" t="s">
        <v>11</v>
      </c>
      <c r="C5" s="42">
        <v>265</v>
      </c>
      <c r="D5" s="39" t="s">
        <v>23</v>
      </c>
      <c r="E5" s="39">
        <v>200</v>
      </c>
      <c r="F5" s="28">
        <v>0</v>
      </c>
      <c r="G5" s="39">
        <v>383.25</v>
      </c>
      <c r="H5" s="39">
        <v>11</v>
      </c>
      <c r="I5" s="39">
        <v>21.13</v>
      </c>
      <c r="J5" s="39">
        <v>36.92</v>
      </c>
    </row>
    <row r="6" spans="1:10" x14ac:dyDescent="0.25">
      <c r="A6" s="46"/>
      <c r="B6" s="38" t="s">
        <v>12</v>
      </c>
      <c r="C6" s="26" t="s">
        <v>24</v>
      </c>
      <c r="D6" s="27" t="s">
        <v>25</v>
      </c>
      <c r="E6" s="28">
        <v>203.5</v>
      </c>
      <c r="F6" s="36">
        <v>0</v>
      </c>
      <c r="G6" s="28">
        <v>97</v>
      </c>
      <c r="H6" s="28">
        <v>0.13</v>
      </c>
      <c r="I6" s="28">
        <v>0.02</v>
      </c>
      <c r="J6" s="28">
        <v>15.2</v>
      </c>
    </row>
    <row r="7" spans="1:10" x14ac:dyDescent="0.25">
      <c r="A7" s="46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6"/>
      <c r="B8" s="40"/>
      <c r="C8" s="26"/>
      <c r="D8" s="27"/>
      <c r="E8" s="28"/>
      <c r="F8" s="28"/>
      <c r="G8" s="28"/>
      <c r="H8" s="28"/>
      <c r="I8" s="28"/>
      <c r="J8" s="28"/>
    </row>
    <row r="9" spans="1:10" x14ac:dyDescent="0.25">
      <c r="A9" s="46"/>
      <c r="B9" s="37"/>
      <c r="C9" s="26"/>
      <c r="D9" s="27"/>
      <c r="E9" s="28"/>
      <c r="F9" s="41"/>
      <c r="G9" s="28"/>
      <c r="H9" s="28"/>
      <c r="I9" s="28"/>
      <c r="J9" s="28"/>
    </row>
    <row r="10" spans="1:10" x14ac:dyDescent="0.25">
      <c r="A10" s="46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 x14ac:dyDescent="0.3">
      <c r="A11" s="5"/>
      <c r="B11" s="2" t="s">
        <v>20</v>
      </c>
      <c r="C11" s="35"/>
      <c r="D11" s="25"/>
      <c r="E11" s="28">
        <f>SUM(E4:E10)</f>
        <v>503.5</v>
      </c>
      <c r="F11" s="36">
        <v>67.8</v>
      </c>
      <c r="G11" s="36">
        <f>SUM(G4:G10)</f>
        <v>629.91999999999996</v>
      </c>
      <c r="H11" s="36">
        <f>SUM(H4:H10)</f>
        <v>15.120000000000001</v>
      </c>
      <c r="I11" s="36">
        <f>SUM(I4:I10)</f>
        <v>21.609999999999996</v>
      </c>
      <c r="J11" s="36">
        <f>SUM(J4:J10)</f>
        <v>78.53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2023-09-04T11:14:37Z</dcterms:modified>
</cp:coreProperties>
</file>