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<sst xmlns="http://schemas.openxmlformats.org/spreadsheetml/2006/main" count="37" uniqueCount="29">
  <si>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</si>
  <si>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</si>
  <si>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</si>
  <si>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</si>
  <si>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</si>
  <si>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</si>
  <si>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</si>
  <si>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</si>
  <si>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</si>
  <si>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</si>
  <si>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</si>
  <si>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</si>
  <si>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</si>
  <si>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</si>
  <si>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</si>
  <si>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</si>
  <si>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</si>
  <si>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</si>
  <si>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</si>
  <si>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</si>
  <si>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</si>
  <si>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Сок фруктовый</t>
  </si>
  <si>
    <t>напиток</t>
  </si>
  <si>
    <t>389</t>
  </si>
  <si>
    <t>Яйцо вареное</t>
  </si>
  <si>
    <t>Каша вязкая молочная из рися и пшена</t>
  </si>
  <si>
    <t>382</t>
  </si>
  <si>
    <t>Какао с молоком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</si>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</sst>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13</v>
      </c>
      <c r="F1" s="12"/>
      <c r="I1" t="s">
        <v>1</v>
      </c>
      <c r="J1" s="11">
        <v>45041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24</v>
      </c>
      <c r="E4" s="23">
        <v>60</v>
      </c>
      <c r="F4" s="28">
        <v>67.8</v>
      </c>
      <c r="G4" s="34">
        <v>84.54</v>
      </c>
      <c r="H4" s="34">
        <v>7.14</v>
      </c>
      <c r="I4" s="34">
        <v>6.06</v>
      </c>
      <c r="J4" s="34">
        <v>0.36</v>
      </c>
    </row>
    <row r="5" spans="1:10" x14ac:dyDescent="0.25">
      <c r="A5" s="4"/>
      <c r="B5" s="7" t="s">
        <v>11</v>
      </c>
      <c r="C5" s="42">
        <v>175</v>
      </c>
      <c r="D5" s="39" t="s">
        <v>25</v>
      </c>
      <c r="E5" s="39">
        <v>205</v>
      </c>
      <c r="F5" s="28">
        <v>0</v>
      </c>
      <c r="G5" s="39">
        <v>208.14</v>
      </c>
      <c r="H5" s="39">
        <v>5.72</v>
      </c>
      <c r="I5" s="39">
        <v>6.46</v>
      </c>
      <c r="J5" s="39">
        <v>31.78</v>
      </c>
    </row>
    <row r="6" spans="1:10" x14ac:dyDescent="0.25">
      <c r="A6" s="46"/>
      <c r="B6" s="38" t="s">
        <v>12</v>
      </c>
      <c r="C6" s="26" t="s">
        <v>26</v>
      </c>
      <c r="D6" s="27" t="s">
        <v>27</v>
      </c>
      <c r="E6" s="28">
        <v>200</v>
      </c>
      <c r="F6" s="36">
        <v>0</v>
      </c>
      <c r="G6" s="28">
        <v>147.19</v>
      </c>
      <c r="H6" s="28">
        <v>3.61</v>
      </c>
      <c r="I6" s="28">
        <v>3.33</v>
      </c>
      <c r="J6" s="28">
        <v>24.57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 t="s">
        <v>22</v>
      </c>
      <c r="C8" s="26" t="s">
        <v>23</v>
      </c>
      <c r="D8" s="27" t="s">
        <v>21</v>
      </c>
      <c r="E8" s="28">
        <v>200</v>
      </c>
      <c r="F8" s="28">
        <v>18.010000000000002</v>
      </c>
      <c r="G8" s="28">
        <v>99.07</v>
      </c>
      <c r="H8" s="28">
        <v>1</v>
      </c>
      <c r="I8" s="28">
        <v>0</v>
      </c>
      <c r="J8" s="28">
        <v>18.2</v>
      </c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705</v>
      </c>
      <c r="F11" s="36">
        <v>85.81</v>
      </c>
      <c r="G11" s="36">
        <f>SUM(G4:G10)</f>
        <v>632.70000000000005</v>
      </c>
      <c r="H11" s="36">
        <f>SUM(H4:H10)</f>
        <v>20.509999999999998</v>
      </c>
      <c r="I11" s="36">
        <f>SUM(I4:I10)</f>
        <v>16.169999999999998</v>
      </c>
      <c r="J11" s="36">
        <f>SUM(J4:J10)</f>
        <v>94.59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2023-04-24T11:29:29Z</dcterms:modified>
</cp:coreProperties>
</file>