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<sst xmlns="http://schemas.openxmlformats.org/spreadsheetml/2006/main" count="35" uniqueCount="27">
  <si>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</si>
  <si>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</si>
  <si>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</si>
  <si>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</si>
  <si>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</si>
  <si>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</si>
  <si>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</si>
  <si>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</si>
  <si>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</si>
  <si>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</si>
  <si>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</si>
  <si>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</si>
  <si>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</si>
  <si>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</si>
  <si>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</si>
  <si>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</si>
  <si>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</si>
  <si>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</si>
  <si>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</si>
  <si>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</si>
  <si>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</si>
  <si>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</si>
  <si>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Плов с мясом</t>
  </si>
  <si>
    <t>376</t>
  </si>
  <si>
    <t>Чай с сахаром</t>
  </si>
  <si>
    <t>Салат из моркови (припущен.)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</si>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</sst>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14</v>
      </c>
      <c r="F1" s="12"/>
      <c r="I1" t="s">
        <v>1</v>
      </c>
      <c r="J1" s="11">
        <v>44998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13</v>
      </c>
      <c r="C4" s="23">
        <v>62</v>
      </c>
      <c r="D4" s="24" t="s">
        <v>25</v>
      </c>
      <c r="E4" s="23">
        <v>60</v>
      </c>
      <c r="F4" s="28">
        <v>67.8</v>
      </c>
      <c r="G4" s="34">
        <v>31.38</v>
      </c>
      <c r="H4" s="34">
        <v>0.75</v>
      </c>
      <c r="I4" s="34">
        <v>0.06</v>
      </c>
      <c r="J4" s="34">
        <v>6.96</v>
      </c>
    </row>
    <row r="5" spans="1:10" x14ac:dyDescent="0.25">
      <c r="A5" s="44"/>
      <c r="B5" s="40" t="s">
        <v>11</v>
      </c>
      <c r="C5" s="25">
        <v>265</v>
      </c>
      <c r="D5" s="25" t="s">
        <v>22</v>
      </c>
      <c r="E5" s="25">
        <v>200</v>
      </c>
      <c r="F5" s="37">
        <v>0</v>
      </c>
      <c r="G5" s="25">
        <v>376.34</v>
      </c>
      <c r="H5" s="25">
        <v>10.95</v>
      </c>
      <c r="I5" s="25">
        <v>20.18</v>
      </c>
      <c r="J5" s="25">
        <v>37.729999999999997</v>
      </c>
    </row>
    <row r="6" spans="1:10" x14ac:dyDescent="0.25">
      <c r="A6" s="44"/>
      <c r="B6" s="39" t="s">
        <v>12</v>
      </c>
      <c r="C6" s="26" t="s">
        <v>23</v>
      </c>
      <c r="D6" s="27" t="s">
        <v>24</v>
      </c>
      <c r="E6" s="28">
        <v>200</v>
      </c>
      <c r="F6" s="37">
        <v>0</v>
      </c>
      <c r="G6" s="28">
        <v>61.26</v>
      </c>
      <c r="H6" s="28">
        <v>0.19</v>
      </c>
      <c r="I6" s="28">
        <v>0.05</v>
      </c>
      <c r="J6" s="28">
        <v>14.99</v>
      </c>
    </row>
    <row r="7" spans="1:10" x14ac:dyDescent="0.25">
      <c r="A7" s="44"/>
      <c r="B7" s="39" t="s">
        <v>15</v>
      </c>
      <c r="C7" s="29" t="s">
        <v>20</v>
      </c>
      <c r="D7" s="30" t="s">
        <v>18</v>
      </c>
      <c r="E7" s="31">
        <v>40</v>
      </c>
      <c r="F7" s="37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4"/>
      <c r="B8" s="7"/>
      <c r="C8" s="23"/>
      <c r="D8" s="24"/>
      <c r="E8" s="34"/>
      <c r="F8" s="28"/>
      <c r="G8" s="34"/>
      <c r="H8" s="34"/>
      <c r="I8" s="34"/>
      <c r="J8" s="34"/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19</v>
      </c>
      <c r="C10" s="2"/>
      <c r="D10" s="19" t="s">
        <v>19</v>
      </c>
      <c r="E10" s="8" t="s">
        <v>19</v>
      </c>
      <c r="F10" s="13" t="s">
        <v>19</v>
      </c>
      <c r="G10" s="8" t="s">
        <v>19</v>
      </c>
      <c r="H10" s="8"/>
      <c r="I10" s="8"/>
      <c r="J10" s="8"/>
    </row>
    <row r="11" spans="1:10" ht="15.75" thickBot="1" x14ac:dyDescent="0.3">
      <c r="A11" s="5"/>
      <c r="B11" s="2" t="s">
        <v>21</v>
      </c>
      <c r="C11" s="35"/>
      <c r="D11" s="25"/>
      <c r="E11" s="36">
        <v>500</v>
      </c>
      <c r="F11" s="37">
        <v>67.8</v>
      </c>
      <c r="G11" s="37">
        <f>SUM(G4:G10)</f>
        <v>562.74</v>
      </c>
      <c r="H11" s="37">
        <f>SUM(H4:H10)</f>
        <v>14.93</v>
      </c>
      <c r="I11" s="37">
        <v>20.61</v>
      </c>
      <c r="J11" s="37">
        <f>SUM(J4:J10)</f>
        <v>79.36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19</v>
      </c>
      <c r="G20" s="9"/>
      <c r="H20" s="9" t="s">
        <v>19</v>
      </c>
      <c r="I20" s="9" t="s">
        <v>19</v>
      </c>
      <c r="J20" s="9" t="s">
        <v>19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2023-03-13T12:01:44Z</dcterms:modified>
</cp:coreProperties>
</file>